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<sst xmlns="http://schemas.openxmlformats.org/spreadsheetml/2006/main" count="112" uniqueCount="48">
  <si>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</si>
  <si>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</si>
  <si>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</si>
  <si>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</si>
  <si>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</si>
  <si>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</si>
  <si>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</si>
  <si>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</si>
  <si>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</si>
  <si>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</si>
  <si>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</si>
  <si>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</si>
  <si>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</si>
  <si>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</si>
  <si>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</si>
  <si>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</si>
  <si>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</si>
  <si>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</si>
  <si>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</si>
  <si>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</si>
  <si>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</si>
  <si>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</si>
  <si>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</si>
  <si>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</si>
  <si>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</si>
  <si>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</si>
  <si>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</si>
  <si>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</si>
  <si>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</si>
  <si>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</si>
  <si>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</si>
  <si>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</si>
  <si>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</si>
  <si>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</si>
  <si>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</si>
  <si>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</si>
  <si>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</si>
  <si>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</si>
  <si>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Мочала</t>
  </si>
  <si>
    <t xml:space="preserve"> 0,4 Мочала ТСН ао RS</t>
  </si>
  <si>
    <t xml:space="preserve"> 10 Мочала Т 1 ап RS</t>
  </si>
  <si>
    <t xml:space="preserve"> 10 Мочала-Мезга ао RS</t>
  </si>
  <si>
    <t xml:space="preserve"> 10 Мочала-Мережа ао RS</t>
  </si>
  <si>
    <t xml:space="preserve"> 10 Мочала-Федоровское ао RS</t>
  </si>
  <si>
    <t xml:space="preserve"> 10 Мочала-Яковлевское ао RS</t>
  </si>
  <si>
    <t xml:space="preserve"> 10 Мочала-Яковлевское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</si>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</sst>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Мочала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0.55800000000000005</v>
      </c>
      <c r="C7" s="73">
        <v>221.70000000000002</v>
      </c>
      <c r="D7" s="73">
        <v>95.04</v>
      </c>
      <c r="E7" s="73">
        <v>45.9</v>
      </c>
      <c r="F7" s="73">
        <v>30.5</v>
      </c>
      <c r="G7" s="73">
        <v>51</v>
      </c>
      <c r="H7" s="74">
        <v>0</v>
      </c>
    </row>
    <row r="8" spans="1:54" x14ac:dyDescent="0.2">
      <c r="A8" s="75" t="s">
        <v>4</v>
      </c>
      <c r="B8" s="76">
        <v>0.53400000000000003</v>
      </c>
      <c r="C8" s="76">
        <v>221.4</v>
      </c>
      <c r="D8" s="76">
        <v>91.28</v>
      </c>
      <c r="E8" s="76">
        <v>48.6</v>
      </c>
      <c r="F8" s="76">
        <v>28.900000000000002</v>
      </c>
      <c r="G8" s="76">
        <v>53.25</v>
      </c>
      <c r="H8" s="77">
        <v>0</v>
      </c>
    </row>
    <row r="9" spans="1:54" x14ac:dyDescent="0.2">
      <c r="A9" s="75" t="s">
        <v>5</v>
      </c>
      <c r="B9" s="76">
        <v>0.57000000000000006</v>
      </c>
      <c r="C9" s="76">
        <v>215.4</v>
      </c>
      <c r="D9" s="76">
        <v>95.12</v>
      </c>
      <c r="E9" s="76">
        <v>46.9</v>
      </c>
      <c r="F9" s="76">
        <v>28.8</v>
      </c>
      <c r="G9" s="76">
        <v>45</v>
      </c>
      <c r="H9" s="77">
        <v>0</v>
      </c>
    </row>
    <row r="10" spans="1:54" x14ac:dyDescent="0.2">
      <c r="A10" s="75" t="s">
        <v>6</v>
      </c>
      <c r="B10" s="76">
        <v>0.58800000000000008</v>
      </c>
      <c r="C10" s="76">
        <v>215.4</v>
      </c>
      <c r="D10" s="76">
        <v>97.12</v>
      </c>
      <c r="E10" s="76">
        <v>46.1</v>
      </c>
      <c r="F10" s="76">
        <v>28</v>
      </c>
      <c r="G10" s="76">
        <v>44.550000000000004</v>
      </c>
      <c r="H10" s="77">
        <v>0</v>
      </c>
    </row>
    <row r="11" spans="1:54" x14ac:dyDescent="0.2">
      <c r="A11" s="75" t="s">
        <v>7</v>
      </c>
      <c r="B11" s="76">
        <v>0.53400000000000003</v>
      </c>
      <c r="C11" s="76">
        <v>240.9</v>
      </c>
      <c r="D11" s="76">
        <v>98.08</v>
      </c>
      <c r="E11" s="76">
        <v>46.4</v>
      </c>
      <c r="F11" s="76">
        <v>26.5</v>
      </c>
      <c r="G11" s="76">
        <v>70.650000000000006</v>
      </c>
      <c r="H11" s="77">
        <v>0</v>
      </c>
    </row>
    <row r="12" spans="1:54" x14ac:dyDescent="0.2">
      <c r="A12" s="75" t="s">
        <v>8</v>
      </c>
      <c r="B12" s="76">
        <v>0.6</v>
      </c>
      <c r="C12" s="76">
        <v>318.3</v>
      </c>
      <c r="D12" s="76">
        <v>133.92000000000002</v>
      </c>
      <c r="E12" s="76">
        <v>52.7</v>
      </c>
      <c r="F12" s="76">
        <v>30</v>
      </c>
      <c r="G12" s="76">
        <v>102.3</v>
      </c>
      <c r="H12" s="77">
        <v>0</v>
      </c>
    </row>
    <row r="13" spans="1:54" x14ac:dyDescent="0.2">
      <c r="A13" s="75" t="s">
        <v>9</v>
      </c>
      <c r="B13" s="76">
        <v>0.504</v>
      </c>
      <c r="C13" s="76">
        <v>396.90000000000003</v>
      </c>
      <c r="D13" s="76">
        <v>174.16</v>
      </c>
      <c r="E13" s="76">
        <v>59.1</v>
      </c>
      <c r="F13" s="76">
        <v>32.4</v>
      </c>
      <c r="G13" s="76">
        <v>132.30000000000001</v>
      </c>
      <c r="H13" s="77">
        <v>0</v>
      </c>
    </row>
    <row r="14" spans="1:54" x14ac:dyDescent="0.2">
      <c r="A14" s="75" t="s">
        <v>10</v>
      </c>
      <c r="B14" s="76">
        <v>0.79200000000000004</v>
      </c>
      <c r="C14" s="76">
        <v>474.90000000000003</v>
      </c>
      <c r="D14" s="76">
        <v>208</v>
      </c>
      <c r="E14" s="76">
        <v>82.2</v>
      </c>
      <c r="F14" s="76">
        <v>41.7</v>
      </c>
      <c r="G14" s="76">
        <v>144.30000000000001</v>
      </c>
      <c r="H14" s="77">
        <v>0</v>
      </c>
    </row>
    <row r="15" spans="1:54" x14ac:dyDescent="0.2">
      <c r="A15" s="75" t="s">
        <v>11</v>
      </c>
      <c r="B15" s="76">
        <v>0.80400000000000005</v>
      </c>
      <c r="C15" s="76">
        <v>521.70000000000005</v>
      </c>
      <c r="D15" s="76">
        <v>219.84</v>
      </c>
      <c r="E15" s="76">
        <v>107.8</v>
      </c>
      <c r="F15" s="76">
        <v>45.300000000000004</v>
      </c>
      <c r="G15" s="76">
        <v>150.15</v>
      </c>
      <c r="H15" s="77">
        <v>0</v>
      </c>
    </row>
    <row r="16" spans="1:54" x14ac:dyDescent="0.2">
      <c r="A16" s="75" t="s">
        <v>12</v>
      </c>
      <c r="B16" s="76">
        <v>0.64800000000000002</v>
      </c>
      <c r="C16" s="76">
        <v>490.5</v>
      </c>
      <c r="D16" s="76">
        <v>200.24</v>
      </c>
      <c r="E16" s="76">
        <v>105.8</v>
      </c>
      <c r="F16" s="76">
        <v>48.2</v>
      </c>
      <c r="G16" s="76">
        <v>137.55000000000001</v>
      </c>
      <c r="H16" s="77">
        <v>0</v>
      </c>
    </row>
    <row r="17" spans="1:8" x14ac:dyDescent="0.2">
      <c r="A17" s="75" t="s">
        <v>13</v>
      </c>
      <c r="B17" s="76">
        <v>0.55200000000000005</v>
      </c>
      <c r="C17" s="76">
        <v>459</v>
      </c>
      <c r="D17" s="76">
        <v>185.68</v>
      </c>
      <c r="E17" s="76">
        <v>91.9</v>
      </c>
      <c r="F17" s="76">
        <v>51.7</v>
      </c>
      <c r="G17" s="76">
        <v>130.94999999999999</v>
      </c>
      <c r="H17" s="77">
        <v>0</v>
      </c>
    </row>
    <row r="18" spans="1:8" x14ac:dyDescent="0.2">
      <c r="A18" s="75" t="s">
        <v>14</v>
      </c>
      <c r="B18" s="76">
        <v>1.056</v>
      </c>
      <c r="C18" s="76">
        <v>426</v>
      </c>
      <c r="D18" s="76">
        <v>170.08</v>
      </c>
      <c r="E18" s="76">
        <v>91.100000000000009</v>
      </c>
      <c r="F18" s="76">
        <v>61.800000000000004</v>
      </c>
      <c r="G18" s="76">
        <v>103.95</v>
      </c>
      <c r="H18" s="77">
        <v>0</v>
      </c>
    </row>
    <row r="19" spans="1:8" x14ac:dyDescent="0.2">
      <c r="A19" s="75" t="s">
        <v>15</v>
      </c>
      <c r="B19" s="76">
        <v>1.3140000000000001</v>
      </c>
      <c r="C19" s="76">
        <v>416.40000000000003</v>
      </c>
      <c r="D19" s="76">
        <v>167.52</v>
      </c>
      <c r="E19" s="76">
        <v>89.7</v>
      </c>
      <c r="F19" s="76">
        <v>51.9</v>
      </c>
      <c r="G19" s="76">
        <v>108.60000000000001</v>
      </c>
      <c r="H19" s="77">
        <v>0</v>
      </c>
    </row>
    <row r="20" spans="1:8" x14ac:dyDescent="0.2">
      <c r="A20" s="75" t="s">
        <v>16</v>
      </c>
      <c r="B20" s="76">
        <v>2.3520000000000003</v>
      </c>
      <c r="C20" s="76">
        <v>396.6</v>
      </c>
      <c r="D20" s="76">
        <v>158.80000000000001</v>
      </c>
      <c r="E20" s="76">
        <v>87.7</v>
      </c>
      <c r="F20" s="76">
        <v>45</v>
      </c>
      <c r="G20" s="76">
        <v>106.05</v>
      </c>
      <c r="H20" s="77">
        <v>0</v>
      </c>
    </row>
    <row r="21" spans="1:8" x14ac:dyDescent="0.2">
      <c r="A21" s="75" t="s">
        <v>17</v>
      </c>
      <c r="B21" s="76">
        <v>2.3879999999999999</v>
      </c>
      <c r="C21" s="76">
        <v>404.1</v>
      </c>
      <c r="D21" s="76">
        <v>159.6</v>
      </c>
      <c r="E21" s="76">
        <v>83.600000000000009</v>
      </c>
      <c r="F21" s="76">
        <v>51.9</v>
      </c>
      <c r="G21" s="76">
        <v>110.10000000000001</v>
      </c>
      <c r="H21" s="77">
        <v>0</v>
      </c>
    </row>
    <row r="22" spans="1:8" x14ac:dyDescent="0.2">
      <c r="A22" s="75" t="s">
        <v>18</v>
      </c>
      <c r="B22" s="76">
        <v>0.55200000000000005</v>
      </c>
      <c r="C22" s="76">
        <v>394.5</v>
      </c>
      <c r="D22" s="76">
        <v>144.24</v>
      </c>
      <c r="E22" s="76">
        <v>96</v>
      </c>
      <c r="F22" s="76">
        <v>45.4</v>
      </c>
      <c r="G22" s="76">
        <v>109.65</v>
      </c>
      <c r="H22" s="77">
        <v>0</v>
      </c>
    </row>
    <row r="23" spans="1:8" x14ac:dyDescent="0.2">
      <c r="A23" s="75" t="s">
        <v>19</v>
      </c>
      <c r="B23" s="76">
        <v>1.3080000000000001</v>
      </c>
      <c r="C23" s="76">
        <v>431.40000000000003</v>
      </c>
      <c r="D23" s="76">
        <v>184.24</v>
      </c>
      <c r="E23" s="76">
        <v>100.5</v>
      </c>
      <c r="F23" s="76">
        <v>48.5</v>
      </c>
      <c r="G23" s="76">
        <v>99.3</v>
      </c>
      <c r="H23" s="77">
        <v>0</v>
      </c>
    </row>
    <row r="24" spans="1:8" x14ac:dyDescent="0.2">
      <c r="A24" s="75" t="s">
        <v>20</v>
      </c>
      <c r="B24" s="76">
        <v>0.94200000000000006</v>
      </c>
      <c r="C24" s="76">
        <v>510.6</v>
      </c>
      <c r="D24" s="76">
        <v>206.32</v>
      </c>
      <c r="E24" s="76">
        <v>106.7</v>
      </c>
      <c r="F24" s="76">
        <v>55.1</v>
      </c>
      <c r="G24" s="76">
        <v>144</v>
      </c>
      <c r="H24" s="77">
        <v>0</v>
      </c>
    </row>
    <row r="25" spans="1:8" x14ac:dyDescent="0.2">
      <c r="A25" s="75" t="s">
        <v>21</v>
      </c>
      <c r="B25" s="76">
        <v>0.52800000000000002</v>
      </c>
      <c r="C25" s="76">
        <v>514.20000000000005</v>
      </c>
      <c r="D25" s="76">
        <v>187.20000000000002</v>
      </c>
      <c r="E25" s="76">
        <v>102.7</v>
      </c>
      <c r="F25" s="76">
        <v>56.4</v>
      </c>
      <c r="G25" s="76">
        <v>169.20000000000002</v>
      </c>
      <c r="H25" s="77">
        <v>0</v>
      </c>
    </row>
    <row r="26" spans="1:8" x14ac:dyDescent="0.2">
      <c r="A26" s="75" t="s">
        <v>22</v>
      </c>
      <c r="B26" s="76">
        <v>0.504</v>
      </c>
      <c r="C26" s="76">
        <v>533.70000000000005</v>
      </c>
      <c r="D26" s="76">
        <v>185.36</v>
      </c>
      <c r="E26" s="76">
        <v>107.9</v>
      </c>
      <c r="F26" s="76">
        <v>54.800000000000004</v>
      </c>
      <c r="G26" s="76">
        <v>187.05</v>
      </c>
      <c r="H26" s="77">
        <v>0</v>
      </c>
    </row>
    <row r="27" spans="1:8" x14ac:dyDescent="0.2">
      <c r="A27" s="75" t="s">
        <v>23</v>
      </c>
      <c r="B27" s="76">
        <v>0.624</v>
      </c>
      <c r="C27" s="76">
        <v>460.5</v>
      </c>
      <c r="D27" s="76">
        <v>157.20000000000002</v>
      </c>
      <c r="E27" s="76">
        <v>108.5</v>
      </c>
      <c r="F27" s="76">
        <v>51.7</v>
      </c>
      <c r="G27" s="76">
        <v>144.30000000000001</v>
      </c>
      <c r="H27" s="77">
        <v>0</v>
      </c>
    </row>
    <row r="28" spans="1:8" x14ac:dyDescent="0.2">
      <c r="A28" s="75" t="s">
        <v>24</v>
      </c>
      <c r="B28" s="76">
        <v>0.51600000000000001</v>
      </c>
      <c r="C28" s="76">
        <v>419.1</v>
      </c>
      <c r="D28" s="76">
        <v>142</v>
      </c>
      <c r="E28" s="76">
        <v>103.60000000000001</v>
      </c>
      <c r="F28" s="76">
        <v>54.4</v>
      </c>
      <c r="G28" s="76">
        <v>120.15</v>
      </c>
      <c r="H28" s="77">
        <v>0</v>
      </c>
    </row>
    <row r="29" spans="1:8" x14ac:dyDescent="0.2">
      <c r="A29" s="75" t="s">
        <v>25</v>
      </c>
      <c r="B29" s="76">
        <v>0.54600000000000004</v>
      </c>
      <c r="C29" s="76">
        <v>372.3</v>
      </c>
      <c r="D29" s="76">
        <v>139.76</v>
      </c>
      <c r="E29" s="76">
        <v>89.100000000000009</v>
      </c>
      <c r="F29" s="76">
        <v>46.9</v>
      </c>
      <c r="G29" s="76">
        <v>97.5</v>
      </c>
      <c r="H29" s="77">
        <v>0</v>
      </c>
    </row>
    <row r="30" spans="1:8" ht="13.5" thickBot="1" x14ac:dyDescent="0.25">
      <c r="A30" s="78" t="s">
        <v>26</v>
      </c>
      <c r="B30" s="79">
        <v>0.52800000000000002</v>
      </c>
      <c r="C30" s="79">
        <v>307.2</v>
      </c>
      <c r="D30" s="79">
        <v>113.60000000000001</v>
      </c>
      <c r="E30" s="79">
        <v>72.900000000000006</v>
      </c>
      <c r="F30" s="79">
        <v>40.4</v>
      </c>
      <c r="G30" s="79">
        <v>81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19.841999999999992</v>
      </c>
      <c r="C31" s="55">
        <f>SUM(C7:C30)</f>
        <v>9362.7000000000007</v>
      </c>
      <c r="D31" s="55">
        <f>SUM(D7:D30)</f>
        <v>3714.4</v>
      </c>
      <c r="E31" s="55">
        <f>SUM(E7:E30)</f>
        <v>1973.4</v>
      </c>
      <c r="F31" s="55">
        <f>SUM(F7:F30)</f>
        <v>1056.2</v>
      </c>
      <c r="G31" s="55">
        <f>SUM(G7:G30)</f>
        <v>2642.8500000000004</v>
      </c>
      <c r="H31" s="55">
        <f>SUM(H7:H30)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0</v>
      </c>
      <c r="E41" s="97">
        <v>0</v>
      </c>
      <c r="F41" s="97">
        <v>0</v>
      </c>
      <c r="G41" s="97">
        <v>45.9</v>
      </c>
      <c r="H41" s="98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0</v>
      </c>
      <c r="E42" s="100">
        <v>0</v>
      </c>
      <c r="F42" s="100">
        <v>0</v>
      </c>
      <c r="G42" s="100">
        <v>46.800000000000004</v>
      </c>
      <c r="H42" s="101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0</v>
      </c>
      <c r="E43" s="100">
        <v>0</v>
      </c>
      <c r="F43" s="100">
        <v>0</v>
      </c>
      <c r="G43" s="100">
        <v>43.2</v>
      </c>
      <c r="H43" s="101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0</v>
      </c>
      <c r="E44" s="100">
        <v>0</v>
      </c>
      <c r="F44" s="100">
        <v>0</v>
      </c>
      <c r="G44" s="100">
        <v>44.4</v>
      </c>
      <c r="H44" s="101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0</v>
      </c>
      <c r="E45" s="100">
        <v>0</v>
      </c>
      <c r="F45" s="100">
        <v>0</v>
      </c>
      <c r="G45" s="100">
        <v>49.050000000000004</v>
      </c>
      <c r="H45" s="101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0</v>
      </c>
      <c r="E46" s="100">
        <v>0</v>
      </c>
      <c r="F46" s="100">
        <v>0</v>
      </c>
      <c r="G46" s="100">
        <v>59.25</v>
      </c>
      <c r="H46" s="101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0</v>
      </c>
      <c r="E47" s="100">
        <v>0</v>
      </c>
      <c r="F47" s="100">
        <v>0</v>
      </c>
      <c r="G47" s="100">
        <v>63.9</v>
      </c>
      <c r="H47" s="101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0</v>
      </c>
      <c r="E48" s="100">
        <v>0</v>
      </c>
      <c r="F48" s="100">
        <v>0</v>
      </c>
      <c r="G48" s="100">
        <v>58.050000000000004</v>
      </c>
      <c r="H48" s="101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0</v>
      </c>
      <c r="E49" s="100">
        <v>0</v>
      </c>
      <c r="F49" s="100">
        <v>0</v>
      </c>
      <c r="G49" s="100">
        <v>47.1</v>
      </c>
      <c r="H49" s="101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0</v>
      </c>
      <c r="E50" s="100">
        <v>0</v>
      </c>
      <c r="F50" s="100">
        <v>0</v>
      </c>
      <c r="G50" s="100">
        <v>47.7</v>
      </c>
      <c r="H50" s="101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0</v>
      </c>
      <c r="E51" s="100">
        <v>0</v>
      </c>
      <c r="F51" s="100">
        <v>0</v>
      </c>
      <c r="G51" s="100">
        <v>57.6</v>
      </c>
      <c r="H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0</v>
      </c>
      <c r="E52" s="100">
        <v>0</v>
      </c>
      <c r="F52" s="100">
        <v>0</v>
      </c>
      <c r="G52" s="100">
        <v>46.5</v>
      </c>
      <c r="H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0</v>
      </c>
      <c r="E53" s="100">
        <v>0</v>
      </c>
      <c r="F53" s="100">
        <v>0</v>
      </c>
      <c r="G53" s="100">
        <v>48.300000000000004</v>
      </c>
      <c r="H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0</v>
      </c>
      <c r="E54" s="100">
        <v>0</v>
      </c>
      <c r="F54" s="100">
        <v>0</v>
      </c>
      <c r="G54" s="100">
        <v>48.6</v>
      </c>
      <c r="H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0</v>
      </c>
      <c r="E55" s="100">
        <v>0</v>
      </c>
      <c r="F55" s="100">
        <v>0</v>
      </c>
      <c r="G55" s="100">
        <v>46.35</v>
      </c>
      <c r="H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0</v>
      </c>
      <c r="E56" s="100">
        <v>0</v>
      </c>
      <c r="F56" s="100">
        <v>0</v>
      </c>
      <c r="G56" s="100">
        <v>52.35</v>
      </c>
      <c r="H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0</v>
      </c>
      <c r="E57" s="100">
        <v>0</v>
      </c>
      <c r="F57" s="100">
        <v>0</v>
      </c>
      <c r="G57" s="100">
        <v>44.7</v>
      </c>
      <c r="H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0</v>
      </c>
      <c r="E58" s="100">
        <v>0</v>
      </c>
      <c r="F58" s="100">
        <v>0</v>
      </c>
      <c r="G58" s="100">
        <v>58.050000000000004</v>
      </c>
      <c r="H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0</v>
      </c>
      <c r="E59" s="100">
        <v>0</v>
      </c>
      <c r="F59" s="100">
        <v>0</v>
      </c>
      <c r="G59" s="100">
        <v>68.25</v>
      </c>
      <c r="H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0</v>
      </c>
      <c r="E60" s="100">
        <v>0</v>
      </c>
      <c r="F60" s="100">
        <v>0</v>
      </c>
      <c r="G60" s="100">
        <v>72.45</v>
      </c>
      <c r="H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0</v>
      </c>
      <c r="E61" s="100">
        <v>0</v>
      </c>
      <c r="F61" s="100">
        <v>0</v>
      </c>
      <c r="G61" s="100">
        <v>54.9</v>
      </c>
      <c r="H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0</v>
      </c>
      <c r="E62" s="100">
        <v>0</v>
      </c>
      <c r="F62" s="100">
        <v>0</v>
      </c>
      <c r="G62" s="100">
        <v>46.5</v>
      </c>
      <c r="H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0</v>
      </c>
      <c r="E63" s="100">
        <v>0</v>
      </c>
      <c r="F63" s="100">
        <v>0</v>
      </c>
      <c r="G63" s="100">
        <v>44.1</v>
      </c>
      <c r="H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0</v>
      </c>
      <c r="E64" s="103">
        <v>0</v>
      </c>
      <c r="F64" s="103">
        <v>0</v>
      </c>
      <c r="G64" s="103">
        <v>42.300000000000004</v>
      </c>
      <c r="H64" s="104">
        <v>0</v>
      </c>
    </row>
    <row r="65" spans="1: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1236.3</v>
      </c>
      <c r="H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Мочала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2022-06-27T11:00:00Z</dcterms:modified>
</cp:coreProperties>
</file>